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<sst xmlns="http://schemas.openxmlformats.org/spreadsheetml/2006/main" count="36" uniqueCount="36">
  <si>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</si>
  <si>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</si>
  <si>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</si>
  <si>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</si>
  <si>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</si>
  <si>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</si>
  <si>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</si>
  <si>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</si>
  <si>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</si>
  <si>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</si>
  <si>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</si>
  <si>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</si>
  <si>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</si>
  <si>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</si>
  <si>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</si>
  <si>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</si>
  <si>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</si>
  <si>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</si>
  <si>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</si>
  <si>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</si>
  <si>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</si>
  <si>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</si>
  <si>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</si>
  <si>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</si>
  <si>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</si>
  <si>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</si>
  <si>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</si>
  <si>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</si>
  <si>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Хлеб пшеничный</t>
  </si>
  <si>
    <t>напиток</t>
  </si>
  <si>
    <t>Хлеб ржано-пшеничный</t>
  </si>
  <si>
    <t>376,377,352</t>
  </si>
  <si>
    <t>Салат овощной</t>
  </si>
  <si>
    <t>45,46,29,49,50</t>
  </si>
  <si>
    <t>Жаркое по домаш./Плов</t>
  </si>
  <si>
    <t>Кисель /Чай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</si>
</sst>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32</v>
      </c>
      <c r="E12" s="17">
        <v>60</v>
      </c>
      <c r="F12" s="28">
        <v>8.91</v>
      </c>
      <c r="G12" s="28">
        <v>60.6</v>
      </c>
      <c r="H12" s="21">
        <v>0.86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 x14ac:dyDescent="0.3">
      <c r="A14" s="7"/>
      <c r="B14" s="1" t="s">
        <v>17</v>
      </c>
      <c r="C14" s="2">
        <v>244.25899999999999</v>
      </c>
      <c r="D14" s="34" t="s">
        <v>34</v>
      </c>
      <c r="E14" s="17">
        <v>200</v>
      </c>
      <c r="F14" s="26">
        <v>96.15</v>
      </c>
      <c r="G14" s="26">
        <v>242.8</v>
      </c>
      <c r="H14" s="17">
        <v>10</v>
      </c>
      <c r="I14" s="17">
        <v>6</v>
      </c>
      <c r="J14" s="18">
        <v>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26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26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1.94</v>
      </c>
      <c r="G17" s="26">
        <v>70.2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30</v>
      </c>
      <c r="F18" s="26">
        <v>1.94</v>
      </c>
      <c r="G18" s="26">
        <v>65.099999999999994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 t="s">
        <v>29</v>
      </c>
      <c r="C19" s="29" t="s">
        <v>31</v>
      </c>
      <c r="D19" s="36" t="s">
        <v>35</v>
      </c>
      <c r="E19" s="30">
        <v>200</v>
      </c>
      <c r="F19" s="31">
        <v>11.06</v>
      </c>
      <c r="G19" s="31">
        <v>145.19999999999999</v>
      </c>
      <c r="H19" s="30">
        <v>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120</v>
      </c>
      <c r="G20" s="27">
        <f>SUM(G12:G19)</f>
        <v>583.90000000000009</v>
      </c>
      <c r="H20" s="27">
        <f t="shared" ref="G20:J20" si="0">SUM(H12:H19)</f>
        <v>16.86</v>
      </c>
      <c r="I20" s="27">
        <f t="shared" si="0"/>
        <v>9</v>
      </c>
      <c r="J20" s="27">
        <f t="shared" si="0"/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2023-01-18T05:53:17Z</dcterms:modified>
</cp:coreProperties>
</file>