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F10" i="1"/>
  <c r="E10" i="1"/>
  <c r="D10" i="1"/>
</calcChain>
</file>

<file path=xl/sharedStrings.xml><?xml version="1.0" encoding="utf-8"?>
<sst xmlns="http://schemas.openxmlformats.org/spreadsheetml/2006/main" count="18" uniqueCount="18">
  <si>
    <t>День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</si>
  <si>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</si>
  <si>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</si>
  <si>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</si>
  <si>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</si>
  <si>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</si>
  <si>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</si>
  <si>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</si>
  <si>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</si>
  <si>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</si>
  <si>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</si>
  <si>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ржано-пшеничный</t>
  </si>
  <si>
    <t>Салат св. овощей</t>
  </si>
  <si>
    <t>Фрикадельки/биточки</t>
  </si>
  <si>
    <t>Пюре картофельное</t>
  </si>
  <si>
    <t>Чай сладкий/напиток фруктовый</t>
  </si>
  <si>
    <t xml:space="preserve">     МБОУ "ЭКГ"</t>
  </si>
  <si>
    <t>376/377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</si>
</sst>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0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20" t="s">
        <v>16</v>
      </c>
      <c r="B1" s="21"/>
      <c r="C1" t="s">
        <v>7</v>
      </c>
      <c r="D1" s="10"/>
      <c r="G1" t="s">
        <v>0</v>
      </c>
      <c r="H1" s="9">
        <v>44951</v>
      </c>
    </row>
    <row r="2" spans="1:8" ht="7.5" customHeight="1" thickBot="1" x14ac:dyDescent="0.35"/>
    <row r="3" spans="1:8" x14ac:dyDescent="0.3">
      <c r="A3" s="4" t="s">
        <v>8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</row>
    <row r="4" spans="1:8" x14ac:dyDescent="0.3">
      <c r="A4" s="2">
        <v>29</v>
      </c>
      <c r="B4" s="17" t="s">
        <v>12</v>
      </c>
      <c r="C4" s="6">
        <v>60</v>
      </c>
      <c r="D4" s="13">
        <v>6.75</v>
      </c>
      <c r="E4" s="13">
        <v>47</v>
      </c>
      <c r="F4" s="13">
        <v>0.04</v>
      </c>
      <c r="G4" s="8">
        <v>0</v>
      </c>
      <c r="H4" s="26">
        <v>9.8000000000000007</v>
      </c>
    </row>
    <row r="5" spans="1:8" x14ac:dyDescent="0.3">
      <c r="A5" s="1">
        <v>280</v>
      </c>
      <c r="B5" s="17" t="s">
        <v>13</v>
      </c>
      <c r="C5" s="6">
        <v>90</v>
      </c>
      <c r="D5" s="11">
        <v>87.33</v>
      </c>
      <c r="E5" s="11">
        <v>112</v>
      </c>
      <c r="F5" s="11">
        <v>5.2</v>
      </c>
      <c r="G5" s="6">
        <v>10</v>
      </c>
      <c r="H5" s="22">
        <v>10.6</v>
      </c>
    </row>
    <row r="6" spans="1:8" x14ac:dyDescent="0.3">
      <c r="A6" s="1">
        <v>312</v>
      </c>
      <c r="B6" s="17" t="s">
        <v>14</v>
      </c>
      <c r="C6" s="6">
        <v>150</v>
      </c>
      <c r="D6" s="11">
        <v>18.98</v>
      </c>
      <c r="E6" s="11">
        <v>242.8</v>
      </c>
      <c r="F6" s="11">
        <v>10.08</v>
      </c>
      <c r="G6" s="11">
        <v>6.32</v>
      </c>
      <c r="H6" s="23">
        <v>3.8879999999999999</v>
      </c>
    </row>
    <row r="7" spans="1:8" x14ac:dyDescent="0.3">
      <c r="A7" s="1"/>
      <c r="B7" s="17" t="s">
        <v>10</v>
      </c>
      <c r="C7" s="6">
        <v>30</v>
      </c>
      <c r="D7" s="11">
        <v>1.94</v>
      </c>
      <c r="E7" s="11">
        <v>70.2</v>
      </c>
      <c r="F7" s="11">
        <v>2.2799999999999998</v>
      </c>
      <c r="G7" s="11">
        <v>0.45</v>
      </c>
      <c r="H7" s="22">
        <v>13.2</v>
      </c>
    </row>
    <row r="8" spans="1:8" x14ac:dyDescent="0.3">
      <c r="A8" s="1"/>
      <c r="B8" s="17" t="s">
        <v>11</v>
      </c>
      <c r="C8" s="6">
        <v>30</v>
      </c>
      <c r="D8" s="11">
        <v>1.94</v>
      </c>
      <c r="E8" s="11">
        <v>65.099999999999994</v>
      </c>
      <c r="F8" s="11">
        <v>2.04</v>
      </c>
      <c r="G8" s="11">
        <v>0.3</v>
      </c>
      <c r="H8" s="22">
        <v>13.2</v>
      </c>
    </row>
    <row r="9" spans="1:8" x14ac:dyDescent="0.3">
      <c r="A9" s="14" t="s">
        <v>17</v>
      </c>
      <c r="B9" s="19" t="s">
        <v>15</v>
      </c>
      <c r="C9" s="15">
        <v>200</v>
      </c>
      <c r="D9" s="16">
        <v>3.06</v>
      </c>
      <c r="E9" s="16">
        <v>145.19999999999999</v>
      </c>
      <c r="F9" s="16">
        <v>3.52</v>
      </c>
      <c r="G9" s="16">
        <v>3.72</v>
      </c>
      <c r="H9" s="24">
        <v>25.49</v>
      </c>
    </row>
    <row r="10" spans="1:8" ht="15" thickBot="1" x14ac:dyDescent="0.35">
      <c r="A10" s="3"/>
      <c r="B10" s="18"/>
      <c r="C10" s="7"/>
      <c r="D10" s="12">
        <f>SUM(D4:D9)</f>
        <v>120</v>
      </c>
      <c r="E10" s="12">
        <f>SUM(E4:E9)</f>
        <v>682.3</v>
      </c>
      <c r="F10" s="12">
        <f>SUM(F4:F9)</f>
        <v>23.16</v>
      </c>
      <c r="G10" s="12">
        <v>20.79</v>
      </c>
      <c r="H10" s="25">
        <f>SUM(H4:H9)</f>
        <v>76.177999999999997</v>
      </c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2023-01-23T17:45:24Z</dcterms:modified>
</cp:coreProperties>
</file>