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0" windowWidth="2073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D13" i="1"/>
</calcChain>
</file>

<file path=xl/sharedStrings.xml><?xml version="1.0" encoding="utf-8"?>
<sst xmlns="http://schemas.openxmlformats.org/spreadsheetml/2006/main" count="24" uniqueCount="24">
  <si>
    <t>День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</si>
  <si>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</si>
  <si>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</si>
  <si>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</si>
  <si>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</si>
  <si>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</si>
  <si>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</si>
  <si>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</si>
  <si>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</si>
  <si>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</si>
  <si>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</si>
  <si>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ржано-пшеничный</t>
  </si>
  <si>
    <t>Гречка отварная</t>
  </si>
  <si>
    <t>Чай сладкий лимон</t>
  </si>
  <si>
    <t>Поджарка</t>
  </si>
  <si>
    <t>Салат из св.капусты</t>
  </si>
  <si>
    <t xml:space="preserve">      №49</t>
  </si>
  <si>
    <t>0,86</t>
  </si>
  <si>
    <t>5,83</t>
  </si>
  <si>
    <t>6,75</t>
  </si>
  <si>
    <t>2,04</t>
  </si>
  <si>
    <t>37,5</t>
  </si>
  <si>
    <t>0,30</t>
  </si>
  <si>
    <t>МБОУ ЭКГ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</si>
</sst>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1" applyNumberFormat="1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3"/>
  <sheetViews>
    <sheetView showGridLines="0" showRowColHeaders="0" tabSelected="1" workbookViewId="0">
      <selection activeCell="K16" sqref="K16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27" t="s">
        <v>23</v>
      </c>
      <c r="B1" s="28"/>
      <c r="C1" t="s">
        <v>7</v>
      </c>
      <c r="D1" s="11"/>
      <c r="G1" t="s">
        <v>0</v>
      </c>
      <c r="H1" s="10">
        <v>44956</v>
      </c>
    </row>
    <row r="2" spans="1:8" ht="7.5" customHeight="1" thickBot="1" x14ac:dyDescent="0.35"/>
    <row r="3" spans="1:8" x14ac:dyDescent="0.3">
      <c r="A3" s="4" t="s">
        <v>8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</row>
    <row r="4" spans="1:8" ht="15" thickBot="1" x14ac:dyDescent="0.35">
      <c r="A4" s="3"/>
      <c r="B4" s="19"/>
      <c r="C4" s="8"/>
      <c r="D4" s="13"/>
      <c r="E4" s="8"/>
      <c r="F4" s="8"/>
      <c r="G4" s="8"/>
      <c r="H4" s="9"/>
    </row>
    <row r="5" spans="1:8" x14ac:dyDescent="0.3">
      <c r="A5" s="2" t="s">
        <v>16</v>
      </c>
      <c r="B5" s="18" t="s">
        <v>15</v>
      </c>
      <c r="C5" s="6">
        <v>60</v>
      </c>
      <c r="D5" s="14">
        <v>7.84</v>
      </c>
      <c r="E5" s="14">
        <v>56.35</v>
      </c>
      <c r="F5" s="21" t="s">
        <v>17</v>
      </c>
      <c r="G5" s="21">
        <v>3.65</v>
      </c>
      <c r="H5" s="23">
        <v>5.0199999999999996</v>
      </c>
    </row>
    <row r="6" spans="1:8" x14ac:dyDescent="0.3">
      <c r="A6" s="1"/>
      <c r="B6" s="18"/>
      <c r="C6" s="6"/>
      <c r="D6" s="12"/>
      <c r="E6" s="12"/>
      <c r="F6" s="6"/>
      <c r="G6" s="6"/>
      <c r="H6" s="7"/>
    </row>
    <row r="7" spans="1:8" x14ac:dyDescent="0.3">
      <c r="A7" s="1">
        <v>251</v>
      </c>
      <c r="B7" s="18" t="s">
        <v>14</v>
      </c>
      <c r="C7" s="6">
        <v>90</v>
      </c>
      <c r="D7" s="12">
        <v>88.58</v>
      </c>
      <c r="E7" s="12">
        <v>174.5</v>
      </c>
      <c r="F7" s="22" t="s">
        <v>18</v>
      </c>
      <c r="G7" s="22">
        <v>6.59</v>
      </c>
      <c r="H7" s="24">
        <v>25.33</v>
      </c>
    </row>
    <row r="8" spans="1:8" x14ac:dyDescent="0.3">
      <c r="A8" s="1">
        <v>185</v>
      </c>
      <c r="B8" s="18" t="s">
        <v>12</v>
      </c>
      <c r="C8" s="6">
        <v>150</v>
      </c>
      <c r="D8" s="12">
        <v>16.64</v>
      </c>
      <c r="E8" s="12">
        <v>198</v>
      </c>
      <c r="F8" s="22" t="s">
        <v>19</v>
      </c>
      <c r="G8" s="11">
        <v>3.45</v>
      </c>
      <c r="H8" s="24" t="s">
        <v>21</v>
      </c>
    </row>
    <row r="9" spans="1:8" x14ac:dyDescent="0.3">
      <c r="A9" s="1"/>
      <c r="B9" s="18"/>
      <c r="C9" s="6"/>
      <c r="D9" s="12"/>
      <c r="E9" s="12"/>
      <c r="F9" s="6"/>
      <c r="G9" s="6"/>
      <c r="H9" s="7"/>
    </row>
    <row r="10" spans="1:8" x14ac:dyDescent="0.3">
      <c r="A10" s="1"/>
      <c r="B10" s="18" t="s">
        <v>10</v>
      </c>
      <c r="C10" s="6">
        <v>30</v>
      </c>
      <c r="D10" s="12">
        <v>1.94</v>
      </c>
      <c r="E10" s="12">
        <v>70.2</v>
      </c>
      <c r="F10" s="11">
        <v>2.2799999999999998</v>
      </c>
      <c r="G10" s="11">
        <v>0.45</v>
      </c>
      <c r="H10" s="24">
        <v>13.2</v>
      </c>
    </row>
    <row r="11" spans="1:8" x14ac:dyDescent="0.3">
      <c r="A11" s="1"/>
      <c r="B11" s="18" t="s">
        <v>11</v>
      </c>
      <c r="C11" s="6">
        <v>30</v>
      </c>
      <c r="D11" s="12">
        <v>1.94</v>
      </c>
      <c r="E11" s="12">
        <v>70.2</v>
      </c>
      <c r="F11" s="11" t="s">
        <v>20</v>
      </c>
      <c r="G11" s="11" t="s">
        <v>22</v>
      </c>
      <c r="H11" s="24">
        <v>13.2</v>
      </c>
    </row>
    <row r="12" spans="1:8" x14ac:dyDescent="0.3">
      <c r="A12" s="15">
        <v>376.375</v>
      </c>
      <c r="B12" s="20" t="s">
        <v>13</v>
      </c>
      <c r="C12" s="16">
        <v>200</v>
      </c>
      <c r="D12" s="17">
        <v>3.06</v>
      </c>
      <c r="E12" s="17">
        <v>28</v>
      </c>
      <c r="F12" s="11">
        <v>0.2</v>
      </c>
      <c r="G12" s="26">
        <v>0</v>
      </c>
      <c r="H12" s="25">
        <v>14</v>
      </c>
    </row>
    <row r="13" spans="1:8" ht="15" thickBot="1" x14ac:dyDescent="0.35">
      <c r="A13" s="3"/>
      <c r="B13" s="19"/>
      <c r="C13" s="8"/>
      <c r="D13" s="13">
        <f>SUM(D5:D12)</f>
        <v>120</v>
      </c>
      <c r="E13" s="13">
        <f t="shared" ref="E13:H13" si="0">SUM(E5:E12)</f>
        <v>597.25</v>
      </c>
      <c r="F13" s="13">
        <f t="shared" si="0"/>
        <v>2.48</v>
      </c>
      <c r="G13" s="13">
        <f t="shared" si="0"/>
        <v>14.14</v>
      </c>
      <c r="H13" s="13">
        <f t="shared" si="0"/>
        <v>70.75</v>
      </c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2023-01-31T07:42:18Z</dcterms:modified>
</cp:coreProperties>
</file>