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</calcChain>
</file>

<file path=xl/sharedStrings.xml><?xml version="1.0" encoding="utf-8"?>
<sst xmlns="http://schemas.openxmlformats.org/spreadsheetml/2006/main" count="39" uniqueCount="37">
  <si>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</si>
  <si>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</si>
  <si>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</si>
  <si>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</si>
  <si>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</si>
  <si>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</si>
  <si>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</si>
  <si>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</si>
  <si>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</si>
  <si>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</si>
  <si>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</si>
  <si>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</si>
  <si>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</si>
  <si>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</si>
  <si>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</si>
  <si>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</si>
  <si>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</si>
  <si>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</si>
  <si>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</si>
  <si>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</si>
  <si>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6 - день</t>
  </si>
  <si>
    <t>Горячее  питание</t>
  </si>
  <si>
    <t>Береги   отварные   или</t>
  </si>
  <si>
    <t>150г</t>
  </si>
  <si>
    <t>№ 290</t>
  </si>
  <si>
    <t xml:space="preserve">Птица  тушеная или  Поджарка   </t>
  </si>
  <si>
    <t>90г</t>
  </si>
  <si>
    <t>стр 185</t>
  </si>
  <si>
    <t>Гречка отварная</t>
  </si>
  <si>
    <t xml:space="preserve"> 45,46,29,49,50</t>
  </si>
  <si>
    <t>Салат св овощи (или огур + помид)</t>
  </si>
  <si>
    <t>60г</t>
  </si>
  <si>
    <t>№ 376, 377, 352</t>
  </si>
  <si>
    <t>Чай сладкий лимон</t>
  </si>
  <si>
    <t>200г</t>
  </si>
  <si>
    <t>30г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</si>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</sst>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2" fontId="5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7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" t="s">
        <v>5</v>
      </c>
      <c r="B1" s="4"/>
      <c r="C1" t="s">
        <v>2</v>
      </c>
      <c r="D1" s="2"/>
      <c r="G1" t="s">
        <v>0</v>
      </c>
      <c r="H1" s="1">
        <v>44963</v>
      </c>
    </row>
    <row r="2" spans="1:8" ht="7.5" customHeight="1" x14ac:dyDescent="0.3"/>
    <row r="3" spans="1:8" ht="14.4" customHeight="1" x14ac:dyDescent="0.3">
      <c r="A3" s="5" t="s">
        <v>6</v>
      </c>
      <c r="B3" s="6" t="s">
        <v>7</v>
      </c>
      <c r="C3" s="7" t="s">
        <v>8</v>
      </c>
      <c r="D3" s="8" t="s">
        <v>1</v>
      </c>
      <c r="E3" s="9" t="s">
        <v>9</v>
      </c>
      <c r="F3" s="10"/>
      <c r="G3" s="10"/>
      <c r="H3" s="11"/>
    </row>
    <row r="4" spans="1:8" x14ac:dyDescent="0.3">
      <c r="A4" s="12"/>
      <c r="B4" s="13"/>
      <c r="C4" s="14"/>
      <c r="D4" s="15" t="s">
        <v>10</v>
      </c>
      <c r="E4" s="16" t="s">
        <v>11</v>
      </c>
      <c r="F4" s="17" t="s">
        <v>12</v>
      </c>
      <c r="G4" s="18" t="s">
        <v>13</v>
      </c>
      <c r="H4" s="19" t="s">
        <v>14</v>
      </c>
    </row>
    <row r="5" spans="1:8" x14ac:dyDescent="0.3">
      <c r="A5" s="20"/>
      <c r="B5" s="21" t="s">
        <v>15</v>
      </c>
      <c r="C5" s="22"/>
      <c r="D5" s="23"/>
      <c r="E5" s="24" t="s">
        <v>16</v>
      </c>
      <c r="F5" s="21" t="s">
        <v>17</v>
      </c>
      <c r="G5" s="21" t="s">
        <v>18</v>
      </c>
      <c r="H5" s="21" t="s">
        <v>19</v>
      </c>
    </row>
    <row r="6" spans="1:8" x14ac:dyDescent="0.3">
      <c r="A6" s="25"/>
      <c r="B6" s="26" t="s">
        <v>20</v>
      </c>
      <c r="C6" s="27"/>
      <c r="D6" s="28"/>
      <c r="E6" s="29"/>
      <c r="F6" s="30"/>
      <c r="G6" s="30"/>
      <c r="H6" s="30"/>
    </row>
    <row r="7" spans="1:8" x14ac:dyDescent="0.3">
      <c r="A7" s="31"/>
      <c r="B7" s="32" t="s">
        <v>21</v>
      </c>
      <c r="C7" s="33"/>
      <c r="D7" s="34"/>
      <c r="E7" s="27"/>
      <c r="F7" s="35"/>
      <c r="G7" s="35"/>
      <c r="H7" s="35"/>
    </row>
    <row r="8" spans="1:8" x14ac:dyDescent="0.3">
      <c r="A8" s="36"/>
      <c r="B8" s="37" t="s">
        <v>22</v>
      </c>
      <c r="C8" s="38" t="s">
        <v>23</v>
      </c>
      <c r="D8" s="39"/>
      <c r="E8" s="40"/>
      <c r="F8" s="40"/>
      <c r="G8" s="40"/>
      <c r="H8" s="40"/>
    </row>
    <row r="9" spans="1:8" x14ac:dyDescent="0.3">
      <c r="A9" s="41" t="s">
        <v>24</v>
      </c>
      <c r="B9" s="42" t="s">
        <v>25</v>
      </c>
      <c r="C9" s="43" t="s">
        <v>26</v>
      </c>
      <c r="D9" s="44">
        <v>84.25</v>
      </c>
      <c r="E9" s="45">
        <v>11.78</v>
      </c>
      <c r="F9" s="40">
        <v>11.92</v>
      </c>
      <c r="G9" s="40">
        <v>14.9</v>
      </c>
      <c r="H9" s="40">
        <v>223</v>
      </c>
    </row>
    <row r="10" spans="1:8" x14ac:dyDescent="0.3">
      <c r="A10" s="46" t="s">
        <v>27</v>
      </c>
      <c r="B10" s="42" t="s">
        <v>28</v>
      </c>
      <c r="C10" s="43" t="s">
        <v>23</v>
      </c>
      <c r="D10" s="47">
        <v>16.64</v>
      </c>
      <c r="E10" s="48">
        <v>6.75</v>
      </c>
      <c r="F10" s="49">
        <v>3.45</v>
      </c>
      <c r="G10" s="49">
        <v>37.5</v>
      </c>
      <c r="H10" s="49">
        <v>198</v>
      </c>
    </row>
    <row r="11" spans="1:8" x14ac:dyDescent="0.3">
      <c r="A11" s="41" t="s">
        <v>29</v>
      </c>
      <c r="B11" s="42" t="s">
        <v>30</v>
      </c>
      <c r="C11" s="43" t="s">
        <v>31</v>
      </c>
      <c r="D11" s="47">
        <v>8.91</v>
      </c>
      <c r="E11" s="45">
        <v>0.86</v>
      </c>
      <c r="F11" s="40">
        <v>3.65</v>
      </c>
      <c r="G11" s="40">
        <v>5.0199999999999996</v>
      </c>
      <c r="H11" s="40">
        <v>56.35</v>
      </c>
    </row>
    <row r="12" spans="1:8" ht="15.6" x14ac:dyDescent="0.3">
      <c r="A12" s="41" t="s">
        <v>32</v>
      </c>
      <c r="B12" s="35" t="s">
        <v>33</v>
      </c>
      <c r="C12" s="50" t="s">
        <v>34</v>
      </c>
      <c r="D12" s="51">
        <v>6.32</v>
      </c>
      <c r="E12" s="40">
        <v>0.84</v>
      </c>
      <c r="F12" s="40">
        <v>0.6</v>
      </c>
      <c r="G12" s="40">
        <v>9.68</v>
      </c>
      <c r="H12" s="40">
        <v>46.26</v>
      </c>
    </row>
    <row r="13" spans="1:8" x14ac:dyDescent="0.3">
      <c r="A13" s="41"/>
      <c r="B13" s="35" t="s">
        <v>3</v>
      </c>
      <c r="C13" s="50" t="s">
        <v>35</v>
      </c>
      <c r="D13" s="47">
        <v>1.94</v>
      </c>
      <c r="E13" s="50">
        <v>2.4300000000000002</v>
      </c>
      <c r="F13" s="50">
        <v>0.3</v>
      </c>
      <c r="G13" s="50">
        <v>14.64</v>
      </c>
      <c r="H13" s="50">
        <v>72.599999999999994</v>
      </c>
    </row>
    <row r="14" spans="1:8" x14ac:dyDescent="0.3">
      <c r="A14" s="41"/>
      <c r="B14" s="35" t="s">
        <v>4</v>
      </c>
      <c r="C14" s="50" t="s">
        <v>35</v>
      </c>
      <c r="D14" s="47">
        <v>1.94</v>
      </c>
      <c r="E14" s="50">
        <v>2.2799999999999998</v>
      </c>
      <c r="F14" s="50">
        <v>0.45</v>
      </c>
      <c r="G14" s="50">
        <v>13.2</v>
      </c>
      <c r="H14" s="50">
        <v>70.2</v>
      </c>
    </row>
    <row r="15" spans="1:8" x14ac:dyDescent="0.3">
      <c r="A15" s="41"/>
      <c r="B15" s="52"/>
      <c r="C15" s="50"/>
      <c r="D15" s="53"/>
      <c r="E15" s="51"/>
      <c r="F15" s="51"/>
      <c r="G15" s="51"/>
      <c r="H15" s="51"/>
    </row>
    <row r="16" spans="1:8" x14ac:dyDescent="0.3">
      <c r="A16" s="41"/>
      <c r="B16" s="52"/>
      <c r="C16" s="50"/>
      <c r="D16" s="54"/>
      <c r="E16" s="55"/>
      <c r="F16" s="55"/>
      <c r="G16" s="55"/>
      <c r="H16" s="50"/>
    </row>
    <row r="17" spans="1:8" x14ac:dyDescent="0.3">
      <c r="A17" s="41"/>
      <c r="B17" s="56" t="s">
        <v>36</v>
      </c>
      <c r="C17" s="50"/>
      <c r="D17" s="57">
        <f>SUM(D8:D16)</f>
        <v>120</v>
      </c>
      <c r="E17" s="58">
        <f>SUM(E9:E14)</f>
        <v>24.94</v>
      </c>
      <c r="F17" s="58">
        <f>SUM(F9:F14)</f>
        <v>20.37</v>
      </c>
      <c r="G17" s="58">
        <f>SUM(G9:G14)</f>
        <v>94.94</v>
      </c>
      <c r="H17" s="34">
        <f>SUM(H9:H14)</f>
        <v>666.41000000000008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2023-02-04T09:24:45Z</dcterms:modified>
</cp:coreProperties>
</file>