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<sst xmlns="http://schemas.openxmlformats.org/spreadsheetml/2006/main" count="36" uniqueCount="35">
  <si>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</si>
  <si>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</si>
  <si>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</si>
  <si>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</si>
  <si>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</si>
  <si>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</si>
  <si>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</si>
  <si>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</si>
  <si>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</si>
  <si>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</si>
  <si>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</si>
  <si>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</si>
  <si>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</si>
  <si>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</si>
  <si>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</si>
  <si>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</si>
  <si>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</si>
  <si>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</si>
  <si>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</si>
  <si>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</si>
  <si>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</si>
  <si>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</si>
  <si>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</si>
  <si>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</si>
  <si>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</si>
  <si>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 xml:space="preserve"> 45,46,29,49,50</t>
  </si>
  <si>
    <t>Салат    св. овощей</t>
  </si>
  <si>
    <t>№ 376, 377, 352</t>
  </si>
  <si>
    <t>№ 293, № 294</t>
  </si>
  <si>
    <t>Котлеты   или   Биточки  из птицы</t>
  </si>
  <si>
    <t>90г</t>
  </si>
  <si>
    <t>№ 305</t>
  </si>
  <si>
    <t>Рис  припущенный / отварной</t>
  </si>
  <si>
    <t>150г</t>
  </si>
  <si>
    <t>Компот с /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</si>
</sst>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0" fillId="0" borderId="1" xfId="0" applyBorder="1"/>
    <xf numFmtId="0" fontId="5" fillId="3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2" fontId="10" fillId="0" borderId="1" xfId="0" applyNumberFormat="1" applyFont="1" applyBorder="1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6" t="s">
        <v>5</v>
      </c>
      <c r="B1" s="37"/>
      <c r="C1" t="s">
        <v>2</v>
      </c>
      <c r="D1" s="2"/>
      <c r="G1" t="s">
        <v>0</v>
      </c>
      <c r="H1" s="1">
        <v>44971</v>
      </c>
    </row>
    <row r="2" spans="1:8" ht="7.5" customHeight="1" x14ac:dyDescent="0.25"/>
    <row r="3" spans="1:8" ht="14.45" customHeight="1" x14ac:dyDescent="0.25">
      <c r="A3" s="38" t="s">
        <v>6</v>
      </c>
      <c r="B3" s="40" t="s">
        <v>7</v>
      </c>
      <c r="C3" s="42" t="s">
        <v>8</v>
      </c>
      <c r="D3" s="3" t="s">
        <v>1</v>
      </c>
      <c r="E3" s="44" t="s">
        <v>9</v>
      </c>
      <c r="F3" s="45"/>
      <c r="G3" s="45"/>
      <c r="H3" s="46"/>
    </row>
    <row r="4" spans="1:8" x14ac:dyDescent="0.25">
      <c r="A4" s="39"/>
      <c r="B4" s="41"/>
      <c r="C4" s="43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29"/>
      <c r="B7" s="31" t="s">
        <v>20</v>
      </c>
      <c r="C7" s="34"/>
      <c r="D7" s="33"/>
      <c r="E7" s="29"/>
      <c r="F7" s="29"/>
      <c r="G7" s="29"/>
      <c r="H7" s="29"/>
    </row>
    <row r="8" spans="1:8" x14ac:dyDescent="0.25">
      <c r="A8" s="21" t="s">
        <v>28</v>
      </c>
      <c r="B8" s="28" t="s">
        <v>29</v>
      </c>
      <c r="C8" s="27" t="s">
        <v>30</v>
      </c>
      <c r="D8" s="25">
        <v>81.709999999999994</v>
      </c>
      <c r="E8" s="47">
        <v>12.72</v>
      </c>
      <c r="F8" s="47">
        <v>10.16</v>
      </c>
      <c r="G8" s="47">
        <v>0</v>
      </c>
      <c r="H8" s="23">
        <v>152.80000000000001</v>
      </c>
    </row>
    <row r="9" spans="1:8" x14ac:dyDescent="0.25">
      <c r="A9" s="48" t="s">
        <v>31</v>
      </c>
      <c r="B9" s="49" t="s">
        <v>32</v>
      </c>
      <c r="C9" s="50" t="s">
        <v>33</v>
      </c>
      <c r="D9" s="51">
        <v>13.52</v>
      </c>
      <c r="E9" s="25">
        <v>5.0999999999999996</v>
      </c>
      <c r="F9" s="24">
        <v>7.52</v>
      </c>
      <c r="G9" s="24">
        <v>28.5</v>
      </c>
      <c r="H9" s="24">
        <v>202.5</v>
      </c>
    </row>
    <row r="10" spans="1:8" x14ac:dyDescent="0.25">
      <c r="A10" s="21" t="s">
        <v>25</v>
      </c>
      <c r="B10" s="28" t="s">
        <v>26</v>
      </c>
      <c r="C10" s="24" t="s">
        <v>21</v>
      </c>
      <c r="D10" s="25">
        <v>8.91</v>
      </c>
      <c r="E10" s="20">
        <v>0.85</v>
      </c>
      <c r="F10" s="20">
        <v>3.05</v>
      </c>
      <c r="G10" s="20">
        <v>5.41</v>
      </c>
      <c r="H10" s="20">
        <v>60.6</v>
      </c>
    </row>
    <row r="11" spans="1:8" ht="16.5" x14ac:dyDescent="0.25">
      <c r="A11" s="21" t="s">
        <v>27</v>
      </c>
      <c r="B11" s="32" t="s">
        <v>34</v>
      </c>
      <c r="C11" s="24" t="s">
        <v>22</v>
      </c>
      <c r="D11" s="22">
        <v>11.98</v>
      </c>
      <c r="E11" s="23">
        <v>0.2</v>
      </c>
      <c r="F11" s="23">
        <v>0</v>
      </c>
      <c r="G11" s="23">
        <v>14</v>
      </c>
      <c r="H11" s="23">
        <v>28</v>
      </c>
    </row>
    <row r="12" spans="1:8" x14ac:dyDescent="0.25">
      <c r="A12" s="29"/>
      <c r="B12" s="32" t="s">
        <v>3</v>
      </c>
      <c r="C12" s="24" t="s">
        <v>23</v>
      </c>
      <c r="D12" s="22">
        <v>1.94</v>
      </c>
      <c r="E12" s="52">
        <v>0.04</v>
      </c>
      <c r="F12" s="23">
        <v>0</v>
      </c>
      <c r="G12" s="23">
        <v>24.76</v>
      </c>
      <c r="H12" s="23">
        <v>94.2</v>
      </c>
    </row>
    <row r="13" spans="1:8" x14ac:dyDescent="0.25">
      <c r="A13" s="29"/>
      <c r="B13" s="32" t="s">
        <v>4</v>
      </c>
      <c r="C13" s="24" t="s">
        <v>23</v>
      </c>
      <c r="D13" s="22">
        <v>1.94</v>
      </c>
      <c r="E13" s="25">
        <v>2.04</v>
      </c>
      <c r="F13" s="25">
        <v>0.3</v>
      </c>
      <c r="G13" s="25">
        <v>13.2</v>
      </c>
      <c r="H13" s="25">
        <v>65.099999999999994</v>
      </c>
    </row>
    <row r="14" spans="1:8" x14ac:dyDescent="0.25">
      <c r="A14" s="29"/>
      <c r="B14" s="29"/>
      <c r="C14" s="34"/>
      <c r="D14" s="26"/>
      <c r="E14" s="29"/>
      <c r="F14" s="29"/>
      <c r="G14" s="29"/>
      <c r="H14" s="29"/>
    </row>
    <row r="15" spans="1:8" x14ac:dyDescent="0.25">
      <c r="A15" s="29"/>
      <c r="B15" s="30" t="s">
        <v>24</v>
      </c>
      <c r="C15" s="34"/>
      <c r="D15" s="53">
        <f>SUM(D8:D14)</f>
        <v>119.99999999999999</v>
      </c>
      <c r="E15" s="35">
        <f t="shared" ref="E15:H15" si="0">SUM(E8:E14)</f>
        <v>20.95</v>
      </c>
      <c r="F15" s="35">
        <f t="shared" si="0"/>
        <v>21.03</v>
      </c>
      <c r="G15" s="35">
        <f t="shared" si="0"/>
        <v>85.87</v>
      </c>
      <c r="H15" s="35">
        <f t="shared" si="0"/>
        <v>603.20000000000005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303-3</cp:lastModifiedBy>
  <cp:lastPrinted>2021-05-18T10:32:40Z</cp:lastPrinted>
  <dcterms:created xsi:type="dcterms:W3CDTF">2015-06-05T18:19:34Z</dcterms:created>
  <dcterms:modified xsi:type="dcterms:W3CDTF">2023-02-13T11:52:52Z</dcterms:modified>
</cp:coreProperties>
</file>