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<sst xmlns="http://schemas.openxmlformats.org/spreadsheetml/2006/main" count="36" uniqueCount="35">
  <si>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</si>
  <si>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</si>
  <si>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</si>
  <si>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</si>
  <si>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</si>
  <si>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</si>
  <si>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</si>
  <si>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</si>
  <si>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</si>
  <si>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</si>
  <si>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</si>
  <si>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</si>
  <si>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</si>
  <si>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</si>
  <si>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</si>
  <si>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</si>
  <si>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</si>
  <si>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</si>
  <si>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</si>
  <si>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</si>
  <si>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</si>
  <si>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</si>
  <si>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</si>
  <si>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</si>
  <si>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</si>
  <si>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</si>
  <si>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</si>
  <si>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№290</t>
  </si>
  <si>
    <t xml:space="preserve">Птица  тушеная  или  Гуляш   </t>
  </si>
  <si>
    <t>90г</t>
  </si>
  <si>
    <t>стр 185</t>
  </si>
  <si>
    <t xml:space="preserve">Гречка отварная </t>
  </si>
  <si>
    <t>150г</t>
  </si>
  <si>
    <t>№ 376, 377</t>
  </si>
  <si>
    <t>Чай сладкий 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</si>
</sst>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2" fontId="11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A7" sqref="A7:H15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8" t="s">
        <v>5</v>
      </c>
      <c r="B1" s="39"/>
      <c r="C1" t="s">
        <v>2</v>
      </c>
      <c r="D1" s="2"/>
      <c r="G1" t="s">
        <v>0</v>
      </c>
      <c r="H1" s="1">
        <v>44994</v>
      </c>
    </row>
    <row r="2" spans="1:8" ht="7.5" customHeight="1" x14ac:dyDescent="0.3"/>
    <row r="3" spans="1:8" ht="14.4" customHeight="1" x14ac:dyDescent="0.3">
      <c r="A3" s="40" t="s">
        <v>6</v>
      </c>
      <c r="B3" s="42" t="s">
        <v>7</v>
      </c>
      <c r="C3" s="44" t="s">
        <v>8</v>
      </c>
      <c r="D3" s="3" t="s">
        <v>1</v>
      </c>
      <c r="E3" s="46" t="s">
        <v>9</v>
      </c>
      <c r="F3" s="47"/>
      <c r="G3" s="47"/>
      <c r="H3" s="48"/>
    </row>
    <row r="4" spans="1:8" x14ac:dyDescent="0.3">
      <c r="A4" s="41"/>
      <c r="B4" s="43"/>
      <c r="C4" s="45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9"/>
      <c r="B7" s="32" t="s">
        <v>20</v>
      </c>
      <c r="C7" s="31"/>
      <c r="D7" s="50"/>
      <c r="E7" s="51"/>
      <c r="F7" s="31"/>
      <c r="G7" s="31"/>
      <c r="H7" s="31"/>
    </row>
    <row r="8" spans="1:8" x14ac:dyDescent="0.3">
      <c r="A8" s="26" t="s">
        <v>27</v>
      </c>
      <c r="B8" s="29" t="s">
        <v>28</v>
      </c>
      <c r="C8" s="28" t="s">
        <v>29</v>
      </c>
      <c r="D8" s="30">
        <v>83.55</v>
      </c>
      <c r="E8" s="33">
        <v>11.78</v>
      </c>
      <c r="F8" s="20">
        <v>11.92</v>
      </c>
      <c r="G8" s="20">
        <v>14.9</v>
      </c>
      <c r="H8" s="20">
        <v>185.3</v>
      </c>
    </row>
    <row r="9" spans="1:8" x14ac:dyDescent="0.3">
      <c r="A9" s="52" t="s">
        <v>30</v>
      </c>
      <c r="B9" s="31" t="s">
        <v>31</v>
      </c>
      <c r="C9" s="23" t="s">
        <v>32</v>
      </c>
      <c r="D9" s="24">
        <v>16.64</v>
      </c>
      <c r="E9" s="53">
        <v>6.75</v>
      </c>
      <c r="F9" s="22">
        <v>3.45</v>
      </c>
      <c r="G9" s="22">
        <v>37.5</v>
      </c>
      <c r="H9" s="22">
        <v>198</v>
      </c>
    </row>
    <row r="10" spans="1:8" x14ac:dyDescent="0.3">
      <c r="A10" s="26" t="s">
        <v>25</v>
      </c>
      <c r="B10" s="29" t="s">
        <v>26</v>
      </c>
      <c r="C10" s="23" t="s">
        <v>21</v>
      </c>
      <c r="D10" s="24">
        <v>9.61</v>
      </c>
      <c r="E10" s="20">
        <v>0.85</v>
      </c>
      <c r="F10" s="20">
        <v>3.05</v>
      </c>
      <c r="G10" s="20">
        <v>5.41</v>
      </c>
      <c r="H10" s="20">
        <v>60.6</v>
      </c>
    </row>
    <row r="11" spans="1:8" x14ac:dyDescent="0.3">
      <c r="A11" s="49" t="s">
        <v>33</v>
      </c>
      <c r="B11" s="27" t="s">
        <v>34</v>
      </c>
      <c r="C11" s="23" t="s">
        <v>22</v>
      </c>
      <c r="D11" s="24">
        <v>6.32</v>
      </c>
      <c r="E11" s="20">
        <v>3.52</v>
      </c>
      <c r="F11" s="20">
        <v>3.72</v>
      </c>
      <c r="G11" s="20">
        <v>25.49</v>
      </c>
      <c r="H11" s="20">
        <v>46.26</v>
      </c>
    </row>
    <row r="12" spans="1:8" x14ac:dyDescent="0.3">
      <c r="A12" s="54"/>
      <c r="B12" s="31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49"/>
      <c r="B13" s="31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34"/>
      <c r="B14" s="34"/>
      <c r="C14" s="35"/>
      <c r="D14" s="55"/>
      <c r="E14" s="34"/>
      <c r="F14" s="34"/>
      <c r="G14" s="34"/>
      <c r="H14" s="34"/>
    </row>
    <row r="15" spans="1:8" x14ac:dyDescent="0.3">
      <c r="A15" s="34"/>
      <c r="B15" s="37" t="s">
        <v>24</v>
      </c>
      <c r="C15" s="35"/>
      <c r="D15" s="25">
        <f>SUM(D8:D14)</f>
        <v>120</v>
      </c>
      <c r="E15" s="36">
        <f t="shared" ref="E15:H15" si="0">SUM(E8:E14)</f>
        <v>27.220000000000002</v>
      </c>
      <c r="F15" s="36">
        <f t="shared" si="0"/>
        <v>22.89</v>
      </c>
      <c r="G15" s="36">
        <f t="shared" si="0"/>
        <v>109.7</v>
      </c>
      <c r="H15" s="36">
        <f t="shared" si="0"/>
        <v>625.46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2023-03-08T09:33:37Z</dcterms:modified>
</cp:coreProperties>
</file>