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<sst xmlns="http://schemas.openxmlformats.org/spreadsheetml/2006/main" count="37" uniqueCount="35">
  <si>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</si>
  <si>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</si>
  <si>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</si>
  <si>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</si>
  <si>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</si>
  <si>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</si>
  <si>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</si>
  <si>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</si>
  <si>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</si>
  <si>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</si>
  <si>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</si>
  <si>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</si>
  <si>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</si>
  <si>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</si>
  <si>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</si>
  <si>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</si>
  <si>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</si>
  <si>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</si>
  <si>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</si>
  <si>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</si>
  <si>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</si>
  <si>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</si>
  <si>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</si>
  <si>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</si>
  <si>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</si>
  <si>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 xml:space="preserve"> 45,46,29,49,50</t>
  </si>
  <si>
    <t>90г</t>
  </si>
  <si>
    <t>150г</t>
  </si>
  <si>
    <t xml:space="preserve">Фрикадельки  или  биточки </t>
  </si>
  <si>
    <t>или   голубцы   ленивые</t>
  </si>
  <si>
    <t>№  202- 203</t>
  </si>
  <si>
    <t xml:space="preserve">Макароннные  из-я отварные </t>
  </si>
  <si>
    <t>Салат  овощной</t>
  </si>
  <si>
    <t>№382</t>
  </si>
  <si>
    <t>Какао  или  Джомба  или 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</si>
</sst>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/>
    <xf numFmtId="0" fontId="5" fillId="3" borderId="6" xfId="0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H21" sqref="H21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6" t="s">
        <v>5</v>
      </c>
      <c r="B1" s="37"/>
      <c r="C1" t="s">
        <v>2</v>
      </c>
      <c r="D1" s="2"/>
      <c r="G1" t="s">
        <v>0</v>
      </c>
      <c r="H1" s="1">
        <v>44995</v>
      </c>
    </row>
    <row r="2" spans="1:8" ht="7.5" customHeight="1" x14ac:dyDescent="0.25"/>
    <row r="3" spans="1:8" ht="14.45" customHeight="1" x14ac:dyDescent="0.25">
      <c r="A3" s="38" t="s">
        <v>6</v>
      </c>
      <c r="B3" s="40" t="s">
        <v>7</v>
      </c>
      <c r="C3" s="42" t="s">
        <v>8</v>
      </c>
      <c r="D3" s="3" t="s">
        <v>1</v>
      </c>
      <c r="E3" s="44" t="s">
        <v>9</v>
      </c>
      <c r="F3" s="45"/>
      <c r="G3" s="45"/>
      <c r="H3" s="46"/>
    </row>
    <row r="4" spans="1:8" x14ac:dyDescent="0.25">
      <c r="A4" s="39"/>
      <c r="B4" s="41"/>
      <c r="C4" s="43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26"/>
      <c r="B7" s="29" t="s">
        <v>20</v>
      </c>
      <c r="C7" s="23"/>
      <c r="D7" s="47"/>
      <c r="E7" s="48"/>
      <c r="F7" s="23"/>
      <c r="G7" s="23"/>
      <c r="H7" s="23"/>
    </row>
    <row r="8" spans="1:8" x14ac:dyDescent="0.25">
      <c r="A8" s="34"/>
      <c r="B8" s="49" t="s">
        <v>28</v>
      </c>
      <c r="C8" s="23" t="s">
        <v>26</v>
      </c>
      <c r="D8" s="21">
        <v>87.33</v>
      </c>
      <c r="E8" s="30">
        <v>5.2</v>
      </c>
      <c r="F8" s="20">
        <v>10</v>
      </c>
      <c r="G8" s="20">
        <v>10.6</v>
      </c>
      <c r="H8" s="20">
        <v>224</v>
      </c>
    </row>
    <row r="9" spans="1:8" x14ac:dyDescent="0.25">
      <c r="A9" s="26"/>
      <c r="B9" s="27" t="s">
        <v>29</v>
      </c>
      <c r="C9" s="22" t="s">
        <v>26</v>
      </c>
      <c r="D9" s="50"/>
      <c r="E9" s="20"/>
      <c r="F9" s="20"/>
      <c r="G9" s="20"/>
      <c r="H9" s="20"/>
    </row>
    <row r="10" spans="1:8" x14ac:dyDescent="0.25">
      <c r="A10" s="26" t="s">
        <v>30</v>
      </c>
      <c r="B10" s="27" t="s">
        <v>31</v>
      </c>
      <c r="C10" s="51" t="s">
        <v>27</v>
      </c>
      <c r="D10" s="21">
        <v>13.52</v>
      </c>
      <c r="E10" s="22">
        <v>6.75</v>
      </c>
      <c r="F10" s="22">
        <v>3.45</v>
      </c>
      <c r="G10" s="22">
        <v>37.5</v>
      </c>
      <c r="H10" s="22">
        <v>198</v>
      </c>
    </row>
    <row r="11" spans="1:8" x14ac:dyDescent="0.25">
      <c r="A11" s="26" t="s">
        <v>25</v>
      </c>
      <c r="B11" s="52" t="s">
        <v>32</v>
      </c>
      <c r="C11" s="23" t="s">
        <v>21</v>
      </c>
      <c r="D11" s="35">
        <v>8.91</v>
      </c>
      <c r="E11" s="20">
        <v>0.85</v>
      </c>
      <c r="F11" s="20">
        <v>3.05</v>
      </c>
      <c r="G11" s="20">
        <v>5.41</v>
      </c>
      <c r="H11" s="20">
        <v>60.6</v>
      </c>
    </row>
    <row r="12" spans="1:8" x14ac:dyDescent="0.25">
      <c r="A12" s="26" t="s">
        <v>33</v>
      </c>
      <c r="B12" s="28" t="s">
        <v>34</v>
      </c>
      <c r="C12" s="23" t="s">
        <v>22</v>
      </c>
      <c r="D12" s="24">
        <v>6.36</v>
      </c>
      <c r="E12" s="22">
        <v>0.2</v>
      </c>
      <c r="F12" s="22">
        <v>0</v>
      </c>
      <c r="G12" s="22">
        <v>14</v>
      </c>
      <c r="H12" s="22">
        <v>28</v>
      </c>
    </row>
    <row r="13" spans="1:8" x14ac:dyDescent="0.25">
      <c r="A13" s="31"/>
      <c r="B13" s="53" t="s">
        <v>3</v>
      </c>
      <c r="C13" s="23" t="s">
        <v>23</v>
      </c>
      <c r="D13" s="21">
        <v>1.94</v>
      </c>
      <c r="E13" s="23">
        <v>2.2799999999999998</v>
      </c>
      <c r="F13" s="23">
        <v>0.45</v>
      </c>
      <c r="G13" s="23">
        <v>13.2</v>
      </c>
      <c r="H13" s="23">
        <v>70.2</v>
      </c>
    </row>
    <row r="14" spans="1:8" x14ac:dyDescent="0.25">
      <c r="A14" s="31"/>
      <c r="B14" s="53" t="s">
        <v>4</v>
      </c>
      <c r="C14" s="23" t="s">
        <v>23</v>
      </c>
      <c r="D14" s="21">
        <v>1.94</v>
      </c>
      <c r="E14" s="24">
        <v>2.04</v>
      </c>
      <c r="F14" s="24">
        <v>0.3</v>
      </c>
      <c r="G14" s="24">
        <v>13.2</v>
      </c>
      <c r="H14" s="24">
        <v>65.099999999999994</v>
      </c>
    </row>
    <row r="15" spans="1:8" x14ac:dyDescent="0.25">
      <c r="A15" s="31"/>
      <c r="B15" s="33" t="s">
        <v>24</v>
      </c>
      <c r="C15" s="32"/>
      <c r="D15" s="25">
        <f>SUM(D8:D14)</f>
        <v>119.99999999999999</v>
      </c>
      <c r="E15" s="54">
        <f>SUM(E8:E14)</f>
        <v>17.319999999999997</v>
      </c>
      <c r="F15" s="54">
        <f>SUM(F8:F14)</f>
        <v>17.25</v>
      </c>
      <c r="G15" s="54">
        <f>SUM(G8:G14)</f>
        <v>93.910000000000011</v>
      </c>
      <c r="H15" s="54">
        <f>SUM(H8:H14)</f>
        <v>645.90000000000009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2023-03-09T14:02:00Z</dcterms:modified>
</cp:coreProperties>
</file>