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<sst xmlns="http://schemas.openxmlformats.org/spreadsheetml/2006/main" count="36" uniqueCount="35">
  <si>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</si>
  <si>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</si>
  <si>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</si>
  <si>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</si>
  <si>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</si>
  <si>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</si>
  <si>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</si>
  <si>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</si>
  <si>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</si>
  <si>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</si>
  <si>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</si>
  <si>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</si>
  <si>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</si>
  <si>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</si>
  <si>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</si>
  <si>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</si>
  <si>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</si>
  <si>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</si>
  <si>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</si>
  <si>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</si>
  <si>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</si>
  <si>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</si>
  <si>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</si>
  <si>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</si>
  <si>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</si>
  <si>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</si>
  <si>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</si>
  <si>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Компот с / фруктовый</t>
  </si>
  <si>
    <t>№290</t>
  </si>
  <si>
    <t xml:space="preserve">Птица  тушеная  или  Гуляш   </t>
  </si>
  <si>
    <t>стр 185</t>
  </si>
  <si>
    <t>Гречка отварная</t>
  </si>
  <si>
    <t>№  33</t>
  </si>
  <si>
    <t>Салат   свекольный</t>
  </si>
  <si>
    <t>№  342 / 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</si>
</sst>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3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0" t="s">
        <v>5</v>
      </c>
      <c r="B1" s="31"/>
      <c r="C1" t="s">
        <v>2</v>
      </c>
      <c r="D1" s="2"/>
      <c r="G1" t="s">
        <v>0</v>
      </c>
      <c r="H1" s="1">
        <v>45063</v>
      </c>
    </row>
    <row r="2" spans="1:8" ht="7.5" customHeight="1" x14ac:dyDescent="0.25"/>
    <row r="3" spans="1:8" ht="14.45" customHeight="1" x14ac:dyDescent="0.25">
      <c r="A3" s="32" t="s">
        <v>6</v>
      </c>
      <c r="B3" s="34" t="s">
        <v>7</v>
      </c>
      <c r="C3" s="36" t="s">
        <v>8</v>
      </c>
      <c r="D3" s="3" t="s">
        <v>1</v>
      </c>
      <c r="E3" s="38" t="s">
        <v>9</v>
      </c>
      <c r="F3" s="39"/>
      <c r="G3" s="39"/>
      <c r="H3" s="40"/>
    </row>
    <row r="4" spans="1:8" x14ac:dyDescent="0.25">
      <c r="A4" s="33"/>
      <c r="B4" s="35"/>
      <c r="C4" s="37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41"/>
      <c r="B6" s="23" t="s">
        <v>20</v>
      </c>
      <c r="C6" s="17"/>
      <c r="D6" s="15"/>
      <c r="E6" s="14"/>
      <c r="F6" s="14"/>
      <c r="G6" s="14"/>
      <c r="H6" s="14"/>
    </row>
    <row r="7" spans="1:8" x14ac:dyDescent="0.25">
      <c r="A7" s="20" t="s">
        <v>28</v>
      </c>
      <c r="B7" s="24" t="s">
        <v>29</v>
      </c>
      <c r="C7" s="25" t="s">
        <v>25</v>
      </c>
      <c r="D7" s="15"/>
      <c r="E7" s="26">
        <v>11.72</v>
      </c>
      <c r="F7" s="14">
        <v>12.89</v>
      </c>
      <c r="G7" s="14">
        <v>4.79</v>
      </c>
      <c r="H7" s="14">
        <v>208.7</v>
      </c>
    </row>
    <row r="8" spans="1:8" x14ac:dyDescent="0.25">
      <c r="A8" s="42" t="s">
        <v>30</v>
      </c>
      <c r="B8" s="24" t="s">
        <v>31</v>
      </c>
      <c r="C8" s="25" t="s">
        <v>26</v>
      </c>
      <c r="D8" s="15"/>
      <c r="E8" s="27">
        <v>6.75</v>
      </c>
      <c r="F8" s="16">
        <v>6.45</v>
      </c>
      <c r="G8" s="16">
        <v>37.5</v>
      </c>
      <c r="H8" s="16">
        <v>198</v>
      </c>
    </row>
    <row r="9" spans="1:8" x14ac:dyDescent="0.25">
      <c r="A9" s="43" t="s">
        <v>32</v>
      </c>
      <c r="B9" s="21" t="s">
        <v>33</v>
      </c>
      <c r="C9" s="17" t="s">
        <v>21</v>
      </c>
      <c r="D9" s="15"/>
      <c r="E9" s="44">
        <v>0.86</v>
      </c>
      <c r="F9" s="44">
        <v>3.65</v>
      </c>
      <c r="G9" s="44">
        <v>5.0199999999999996</v>
      </c>
      <c r="H9" s="44">
        <v>65.34</v>
      </c>
    </row>
    <row r="10" spans="1:8" x14ac:dyDescent="0.25">
      <c r="A10" s="45" t="s">
        <v>34</v>
      </c>
      <c r="B10" s="46" t="s">
        <v>27</v>
      </c>
      <c r="C10" s="25" t="s">
        <v>22</v>
      </c>
      <c r="D10" s="15"/>
      <c r="E10" s="27">
        <v>0</v>
      </c>
      <c r="F10" s="16">
        <v>0</v>
      </c>
      <c r="G10" s="16">
        <v>23.3</v>
      </c>
      <c r="H10" s="16">
        <v>92.9</v>
      </c>
    </row>
    <row r="11" spans="1:8" x14ac:dyDescent="0.25">
      <c r="A11" s="47"/>
      <c r="B11" s="48" t="s">
        <v>3</v>
      </c>
      <c r="C11" s="17" t="s">
        <v>23</v>
      </c>
      <c r="D11" s="15"/>
      <c r="E11" s="28">
        <v>2.2799999999999998</v>
      </c>
      <c r="F11" s="17">
        <v>0.45</v>
      </c>
      <c r="G11" s="17">
        <v>26.4</v>
      </c>
      <c r="H11" s="17">
        <v>70.2</v>
      </c>
    </row>
    <row r="12" spans="1:8" x14ac:dyDescent="0.25">
      <c r="A12" s="47"/>
      <c r="B12" s="48" t="s">
        <v>4</v>
      </c>
      <c r="C12" s="17" t="s">
        <v>23</v>
      </c>
      <c r="D12" s="15"/>
      <c r="E12" s="29">
        <v>2.04</v>
      </c>
      <c r="F12" s="18">
        <v>0.3</v>
      </c>
      <c r="G12" s="18">
        <v>26.4</v>
      </c>
      <c r="H12" s="18">
        <v>69.099999999999994</v>
      </c>
    </row>
    <row r="13" spans="1:8" x14ac:dyDescent="0.25">
      <c r="A13" s="20"/>
      <c r="B13" s="49" t="s">
        <v>24</v>
      </c>
      <c r="C13" s="17"/>
      <c r="D13" s="19">
        <v>120</v>
      </c>
      <c r="E13" s="22">
        <f>SUM(E7:E12)</f>
        <v>23.65</v>
      </c>
      <c r="F13" s="22">
        <f>SUM(F7:F12)</f>
        <v>23.74</v>
      </c>
      <c r="G13" s="22">
        <f>SUM(G7:G12)</f>
        <v>123.41</v>
      </c>
      <c r="H13" s="22">
        <f>SUM(H7:H12)</f>
        <v>704.24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2023-05-16T11:21:13Z</dcterms:modified>
</cp:coreProperties>
</file>