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<sst xmlns="http://schemas.openxmlformats.org/spreadsheetml/2006/main" count="30" uniqueCount="30">
  <si>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</si>
  <si>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</si>
  <si>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</si>
  <si>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</si>
  <si>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</si>
  <si>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</si>
  <si>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</si>
  <si>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</si>
  <si>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</si>
  <si>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</si>
  <si>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</si>
  <si>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</si>
  <si>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</si>
  <si>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</si>
  <si>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</si>
  <si>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</si>
  <si>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</si>
  <si>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</si>
  <si>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</si>
  <si>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</si>
  <si>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</si>
  <si>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81/3/82</t>
  </si>
  <si>
    <t>салат из свежей капусты с зел. Горошком</t>
  </si>
  <si>
    <t>тефтели гов.</t>
  </si>
  <si>
    <t>90/50</t>
  </si>
  <si>
    <t>669/3/1982</t>
  </si>
  <si>
    <t>спагетти отварные</t>
  </si>
  <si>
    <t>753/3/82</t>
  </si>
  <si>
    <t>напиток св. яблок (витамин С)</t>
  </si>
  <si>
    <t>11234/98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</si>
</sst>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I13" sqref="I13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0" t="s">
        <v>3</v>
      </c>
      <c r="B1" s="31"/>
      <c r="C1" t="s">
        <v>2</v>
      </c>
      <c r="D1" s="2"/>
      <c r="G1" t="s">
        <v>0</v>
      </c>
      <c r="H1" s="1">
        <v>45271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22</v>
      </c>
      <c r="C4" s="7">
        <v>60</v>
      </c>
      <c r="D4" s="7">
        <v>0.84</v>
      </c>
      <c r="E4" s="7">
        <v>2.76</v>
      </c>
      <c r="F4" s="7">
        <v>6.18</v>
      </c>
      <c r="G4" s="7">
        <v>52.8</v>
      </c>
      <c r="H4" s="10" t="s">
        <v>21</v>
      </c>
      <c r="I4" s="7">
        <v>6.17</v>
      </c>
    </row>
    <row r="5" spans="1:9" x14ac:dyDescent="0.25">
      <c r="A5" s="3" t="s">
        <v>13</v>
      </c>
      <c r="B5" s="6"/>
      <c r="C5" s="11"/>
      <c r="D5" s="7"/>
      <c r="E5" s="7"/>
      <c r="F5" s="7"/>
      <c r="G5" s="7"/>
      <c r="H5" s="10"/>
      <c r="I5" s="7"/>
    </row>
    <row r="6" spans="1:9" x14ac:dyDescent="0.25">
      <c r="A6" s="3" t="s">
        <v>14</v>
      </c>
      <c r="B6" s="9" t="s">
        <v>23</v>
      </c>
      <c r="C6" s="7" t="s">
        <v>24</v>
      </c>
      <c r="D6" s="7">
        <v>12.298999999999999</v>
      </c>
      <c r="E6" s="7">
        <v>20.25</v>
      </c>
      <c r="F6" s="7">
        <v>18.298999999999999</v>
      </c>
      <c r="G6" s="7">
        <v>304.49900000000002</v>
      </c>
      <c r="H6" s="8" t="s">
        <v>25</v>
      </c>
      <c r="I6" s="7">
        <v>53.24</v>
      </c>
    </row>
    <row r="7" spans="1:9" x14ac:dyDescent="0.25">
      <c r="A7" s="3" t="s">
        <v>15</v>
      </c>
      <c r="B7" s="9" t="s">
        <v>26</v>
      </c>
      <c r="C7" s="7">
        <v>150</v>
      </c>
      <c r="D7" s="7">
        <v>5.3550000000000004</v>
      </c>
      <c r="E7" s="7">
        <v>4.8449999999999998</v>
      </c>
      <c r="F7" s="7">
        <v>28.574999999999999</v>
      </c>
      <c r="G7" s="7">
        <v>179.4</v>
      </c>
      <c r="H7" s="8" t="s">
        <v>27</v>
      </c>
      <c r="I7" s="7">
        <v>9.8699999999999992</v>
      </c>
    </row>
    <row r="8" spans="1:9" x14ac:dyDescent="0.25">
      <c r="A8" s="3" t="s">
        <v>16</v>
      </c>
      <c r="B8" s="6" t="s">
        <v>28</v>
      </c>
      <c r="C8" s="7">
        <v>200</v>
      </c>
      <c r="D8" s="7">
        <v>0.16</v>
      </c>
      <c r="E8" s="7">
        <v>0</v>
      </c>
      <c r="F8" s="7">
        <v>29</v>
      </c>
      <c r="G8" s="7">
        <v>116.6</v>
      </c>
      <c r="H8" s="10" t="s">
        <v>29</v>
      </c>
      <c r="I8" s="7">
        <v>6.36</v>
      </c>
    </row>
    <row r="9" spans="1:9" x14ac:dyDescent="0.25">
      <c r="A9" s="3" t="s">
        <v>17</v>
      </c>
      <c r="B9" s="6" t="s">
        <v>18</v>
      </c>
      <c r="C9" s="7">
        <v>76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4.3600000000000003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2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2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3" t="s">
        <v>20</v>
      </c>
      <c r="B13" s="14"/>
      <c r="C13" s="15">
        <f>SUM(C4:C12)</f>
        <v>486</v>
      </c>
      <c r="D13" s="15">
        <f t="shared" ref="D13:I13" si="0">SUM(D4:D12)</f>
        <v>25.853999999999999</v>
      </c>
      <c r="E13" s="15">
        <f t="shared" si="0"/>
        <v>29.054999999999996</v>
      </c>
      <c r="F13" s="15">
        <f t="shared" si="0"/>
        <v>119.854</v>
      </c>
      <c r="G13" s="15">
        <f t="shared" si="0"/>
        <v>844.09900000000016</v>
      </c>
      <c r="H13" s="16"/>
      <c r="I13" s="15">
        <f t="shared" si="0"/>
        <v>80</v>
      </c>
    </row>
    <row r="14" spans="1:9" x14ac:dyDescent="0.25">
      <c r="A14" s="17"/>
      <c r="B14" s="23"/>
      <c r="C14" s="21"/>
      <c r="D14" s="22"/>
      <c r="E14" s="24"/>
      <c r="F14" s="25"/>
      <c r="G14" s="25"/>
      <c r="H14" s="25"/>
    </row>
    <row r="15" spans="1:9" x14ac:dyDescent="0.25">
      <c r="A15" s="17"/>
      <c r="B15" s="17"/>
      <c r="C15" s="18"/>
      <c r="D15" s="26"/>
      <c r="E15" s="19"/>
      <c r="F15" s="20"/>
      <c r="G15" s="20"/>
      <c r="H15" s="20"/>
    </row>
    <row r="16" spans="1:9" x14ac:dyDescent="0.25">
      <c r="A16" s="17"/>
      <c r="B16" s="27"/>
      <c r="C16" s="18"/>
      <c r="D16" s="28"/>
      <c r="E16" s="29"/>
      <c r="F16" s="29"/>
      <c r="G16" s="29"/>
      <c r="H16" s="29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2023-12-12T13:46:00Z</dcterms:modified>
</cp:coreProperties>
</file>