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<sst xmlns="http://schemas.openxmlformats.org/spreadsheetml/2006/main" count="33" uniqueCount="33">
  <si>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</si>
  <si>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</si>
  <si>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</si>
  <si>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</si>
  <si>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</si>
  <si>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</si>
  <si>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</si>
  <si>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</si>
  <si>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</si>
  <si>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</si>
  <si>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</si>
  <si>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</si>
  <si>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</si>
  <si>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</si>
  <si>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</si>
  <si>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</si>
  <si>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</si>
  <si>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</si>
  <si>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</si>
  <si>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</si>
  <si>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</si>
  <si>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тефтели гов.</t>
  </si>
  <si>
    <t>90/50</t>
  </si>
  <si>
    <t>12.299</t>
  </si>
  <si>
    <t>669/3/82</t>
  </si>
  <si>
    <t>гречка</t>
  </si>
  <si>
    <t>чай с сахаром</t>
  </si>
  <si>
    <t>1204/3/98</t>
  </si>
  <si>
    <t>салат из св.капусты с зел.горошком</t>
  </si>
  <si>
    <t>6 0</t>
  </si>
  <si>
    <t>81/3/82</t>
  </si>
  <si>
    <t>8, 02</t>
  </si>
  <si>
    <t>58.45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</si>
</sst>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45300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28</v>
      </c>
      <c r="C4" s="29" t="s">
        <v>29</v>
      </c>
      <c r="D4" s="30">
        <v>0.48</v>
      </c>
      <c r="E4" s="7">
        <v>4.5999999999999996</v>
      </c>
      <c r="F4" s="7">
        <v>2.72</v>
      </c>
      <c r="G4" s="7">
        <v>56.8</v>
      </c>
      <c r="H4" s="10" t="s">
        <v>30</v>
      </c>
      <c r="I4" s="30" t="s">
        <v>31</v>
      </c>
    </row>
    <row r="5" spans="1:9" x14ac:dyDescent="0.25">
      <c r="A5" s="3" t="s">
        <v>13</v>
      </c>
      <c r="B5" s="6"/>
      <c r="C5" s="29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21</v>
      </c>
      <c r="C6" s="7" t="s">
        <v>22</v>
      </c>
      <c r="D6" s="7" t="s">
        <v>23</v>
      </c>
      <c r="E6" s="7">
        <v>20.25</v>
      </c>
      <c r="F6" s="7">
        <v>18.298999999999999</v>
      </c>
      <c r="G6" s="7">
        <v>304.49900000000002</v>
      </c>
      <c r="H6" s="8" t="s">
        <v>24</v>
      </c>
      <c r="I6" s="7" t="s">
        <v>32</v>
      </c>
    </row>
    <row r="7" spans="1:9" x14ac:dyDescent="0.25">
      <c r="A7" s="3" t="s">
        <v>15</v>
      </c>
      <c r="B7" s="9" t="s">
        <v>25</v>
      </c>
      <c r="C7" s="7">
        <v>150</v>
      </c>
      <c r="D7" s="7">
        <v>7.5149999999999997</v>
      </c>
      <c r="E7" s="7">
        <v>6.2850000000000001</v>
      </c>
      <c r="F7" s="7">
        <v>40.725000000000001</v>
      </c>
      <c r="G7" s="7">
        <v>249.6</v>
      </c>
      <c r="H7" s="8">
        <v>744</v>
      </c>
      <c r="I7" s="7">
        <v>6</v>
      </c>
    </row>
    <row r="8" spans="1:9" x14ac:dyDescent="0.25">
      <c r="A8" s="3" t="s">
        <v>16</v>
      </c>
      <c r="B8" s="6" t="s">
        <v>26</v>
      </c>
      <c r="C8" s="7">
        <v>200</v>
      </c>
      <c r="D8" s="7">
        <v>0.1</v>
      </c>
      <c r="E8" s="7">
        <v>0</v>
      </c>
      <c r="F8" s="7">
        <v>15</v>
      </c>
      <c r="G8" s="7">
        <v>60</v>
      </c>
      <c r="H8" s="10" t="s">
        <v>27</v>
      </c>
      <c r="I8" s="7">
        <v>3.72</v>
      </c>
    </row>
    <row r="9" spans="1:9" x14ac:dyDescent="0.25">
      <c r="A9" s="3" t="s">
        <v>17</v>
      </c>
      <c r="B9" s="6" t="s">
        <v>18</v>
      </c>
      <c r="C9" s="7">
        <v>65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3.76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415</v>
      </c>
      <c r="D13" s="14">
        <f t="shared" ref="D13:G13" si="0">SUM(D4:D12)</f>
        <v>15.294999999999998</v>
      </c>
      <c r="E13" s="14">
        <f t="shared" si="0"/>
        <v>32.335000000000001</v>
      </c>
      <c r="F13" s="14">
        <f t="shared" si="0"/>
        <v>114.544</v>
      </c>
      <c r="G13" s="14">
        <f t="shared" si="0"/>
        <v>861.69900000000007</v>
      </c>
      <c r="H13" s="15"/>
      <c r="I13" s="14"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2024-01-09T10:34:36Z</dcterms:modified>
</cp:coreProperties>
</file>