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<sst xmlns="http://schemas.openxmlformats.org/spreadsheetml/2006/main" count="27" uniqueCount="27">
  <si>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</si>
  <si>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</si>
  <si>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</si>
  <si>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</si>
  <si>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</si>
  <si>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</si>
  <si>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</si>
  <si>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</si>
  <si>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</si>
  <si>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</si>
  <si>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</si>
  <si>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</si>
  <si>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</si>
  <si>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</si>
  <si>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</si>
  <si>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</si>
  <si>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</si>
  <si>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итого</t>
  </si>
  <si>
    <t>салат свекла/сыр/чеснок</t>
  </si>
  <si>
    <t>котлета из курин филе</t>
  </si>
  <si>
    <t>бутерброд с маслом</t>
  </si>
  <si>
    <t>рожки отварные с соусом</t>
  </si>
  <si>
    <t>150\30</t>
  </si>
  <si>
    <t>кофейный напиток с молоком</t>
  </si>
  <si>
    <t>хлеб бел.</t>
  </si>
  <si>
    <t>хлеб пшеничный/пшенично-ржаной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</si>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</sst>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0" fillId="0" borderId="0" xfId="0" applyNumberFormat="1"/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H5" sqref="H5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27" t="s">
        <v>3</v>
      </c>
      <c r="B1" s="28"/>
      <c r="C1" t="s">
        <v>2</v>
      </c>
      <c r="D1" s="2"/>
      <c r="G1" t="s">
        <v>0</v>
      </c>
      <c r="H1" s="1">
        <v>45320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7" t="s">
        <v>18</v>
      </c>
      <c r="C4" s="6">
        <v>60</v>
      </c>
      <c r="D4" s="6">
        <v>1.08</v>
      </c>
      <c r="E4" s="6">
        <v>3</v>
      </c>
      <c r="F4" s="6">
        <v>13.8</v>
      </c>
      <c r="G4" s="6">
        <v>86.4</v>
      </c>
      <c r="H4" s="29"/>
      <c r="I4" s="6">
        <v>16.93</v>
      </c>
    </row>
    <row r="5" spans="1:9" x14ac:dyDescent="0.3">
      <c r="A5" s="3" t="s">
        <v>13</v>
      </c>
      <c r="B5" s="7" t="s">
        <v>19</v>
      </c>
      <c r="C5" s="6">
        <v>90</v>
      </c>
      <c r="D5" s="6">
        <v>14.5</v>
      </c>
      <c r="E5" s="6">
        <v>21.78</v>
      </c>
      <c r="F5" s="6">
        <v>14.04</v>
      </c>
      <c r="G5" s="6">
        <v>311.39999999999998</v>
      </c>
      <c r="H5" s="29"/>
      <c r="I5" s="6">
        <v>36.31</v>
      </c>
    </row>
    <row r="6" spans="1:9" x14ac:dyDescent="0.3">
      <c r="A6" s="3" t="s">
        <v>14</v>
      </c>
      <c r="B6" s="7" t="s">
        <v>20</v>
      </c>
      <c r="C6" s="26">
        <v>45595</v>
      </c>
      <c r="D6" s="6">
        <v>6.1</v>
      </c>
      <c r="E6" s="6">
        <v>16.5</v>
      </c>
      <c r="F6" s="6">
        <v>38.700000000000003</v>
      </c>
      <c r="G6" s="6">
        <v>328.2</v>
      </c>
      <c r="H6" s="29"/>
      <c r="I6" s="6">
        <v>15.5</v>
      </c>
    </row>
    <row r="7" spans="1:9" x14ac:dyDescent="0.3">
      <c r="A7" s="3" t="s">
        <v>15</v>
      </c>
      <c r="B7" s="7" t="s">
        <v>21</v>
      </c>
      <c r="C7" s="6" t="s">
        <v>22</v>
      </c>
      <c r="D7" s="6">
        <v>3.12</v>
      </c>
      <c r="E7" s="6">
        <v>5.0999999999999996</v>
      </c>
      <c r="F7" s="6">
        <v>18.57</v>
      </c>
      <c r="G7" s="6">
        <v>132.6</v>
      </c>
      <c r="H7" s="29"/>
      <c r="I7" s="6">
        <v>11.03</v>
      </c>
    </row>
    <row r="8" spans="1:9" x14ac:dyDescent="0.3">
      <c r="A8" s="3" t="s">
        <v>16</v>
      </c>
      <c r="B8" s="7" t="s">
        <v>23</v>
      </c>
      <c r="C8" s="6">
        <v>200</v>
      </c>
      <c r="D8" s="6">
        <v>3.58</v>
      </c>
      <c r="E8" s="6">
        <v>2.68</v>
      </c>
      <c r="F8" s="6">
        <v>28.34</v>
      </c>
      <c r="G8" s="6">
        <v>151.80000000000001</v>
      </c>
      <c r="H8" s="29"/>
      <c r="I8" s="6">
        <v>14.62</v>
      </c>
    </row>
    <row r="9" spans="1:9" x14ac:dyDescent="0.3">
      <c r="A9" s="3" t="s">
        <v>24</v>
      </c>
      <c r="B9" s="7" t="s">
        <v>25</v>
      </c>
      <c r="C9" s="6">
        <v>97</v>
      </c>
      <c r="D9" s="6">
        <v>7.2</v>
      </c>
      <c r="E9" s="6">
        <v>1.2</v>
      </c>
      <c r="F9" s="6">
        <v>37.799999999999997</v>
      </c>
      <c r="G9" s="6">
        <v>190.8</v>
      </c>
      <c r="H9" s="29"/>
      <c r="I9" s="6">
        <v>5.61</v>
      </c>
    </row>
    <row r="10" spans="1:9" x14ac:dyDescent="0.3">
      <c r="A10" s="3" t="s">
        <v>26</v>
      </c>
      <c r="B10" s="7"/>
      <c r="C10" s="6"/>
      <c r="D10" s="6"/>
      <c r="E10" s="6"/>
      <c r="F10" s="6"/>
      <c r="G10" s="6"/>
      <c r="H10" s="29"/>
      <c r="I10" s="6"/>
    </row>
    <row r="11" spans="1:9" x14ac:dyDescent="0.3">
      <c r="A11" s="8"/>
      <c r="B11" s="7"/>
      <c r="C11" s="6"/>
      <c r="D11" s="6"/>
      <c r="E11" s="6"/>
      <c r="F11" s="6"/>
      <c r="G11" s="6"/>
      <c r="H11" s="29"/>
      <c r="I11" s="6"/>
    </row>
    <row r="12" spans="1:9" x14ac:dyDescent="0.3">
      <c r="A12" s="8"/>
      <c r="B12" s="7"/>
      <c r="C12" s="6"/>
      <c r="D12" s="6"/>
      <c r="E12" s="6"/>
      <c r="F12" s="6"/>
      <c r="G12" s="6"/>
      <c r="H12" s="29"/>
      <c r="I12" s="6"/>
    </row>
    <row r="13" spans="1:9" x14ac:dyDescent="0.3">
      <c r="A13" s="9" t="s">
        <v>17</v>
      </c>
      <c r="B13" s="10"/>
      <c r="C13" s="11">
        <f>SUM(C4:C12)</f>
        <v>46042</v>
      </c>
      <c r="D13" s="11">
        <f t="shared" ref="D13:G13" si="0">SUM(D4:D12)</f>
        <v>35.580000000000005</v>
      </c>
      <c r="E13" s="11">
        <f t="shared" si="0"/>
        <v>50.260000000000005</v>
      </c>
      <c r="F13" s="11">
        <f t="shared" si="0"/>
        <v>151.25</v>
      </c>
      <c r="G13" s="11">
        <f t="shared" si="0"/>
        <v>1201.2</v>
      </c>
      <c r="H13" s="30"/>
      <c r="I13" s="11">
        <f t="shared" ref="I13" si="1">SUM(I4:I12)</f>
        <v>100.00000000000001</v>
      </c>
    </row>
    <row r="14" spans="1:9" x14ac:dyDescent="0.3">
      <c r="A14" s="12"/>
      <c r="B14" s="18"/>
      <c r="C14" s="16"/>
      <c r="D14" s="17"/>
      <c r="E14" s="19"/>
      <c r="F14" s="20"/>
      <c r="G14" s="20"/>
      <c r="H14" s="20"/>
      <c r="I14" s="25"/>
    </row>
    <row r="15" spans="1:9" x14ac:dyDescent="0.3">
      <c r="A15" s="12"/>
      <c r="B15" s="12"/>
      <c r="C15" s="13"/>
      <c r="D15" s="21"/>
      <c r="E15" s="14"/>
      <c r="F15" s="15"/>
      <c r="G15" s="15"/>
      <c r="H15" s="15"/>
    </row>
    <row r="16" spans="1:9" x14ac:dyDescent="0.3">
      <c r="A16" s="12"/>
      <c r="B16" s="22"/>
      <c r="C16" s="13"/>
      <c r="D16" s="23"/>
      <c r="E16" s="24"/>
      <c r="F16" s="24"/>
      <c r="G16" s="24"/>
      <c r="H16" s="24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2024-01-28T07:43:27Z</dcterms:modified>
</cp:coreProperties>
</file>